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<sst xmlns="http://schemas.openxmlformats.org/spreadsheetml/2006/main" count="606" uniqueCount="94">
  <si>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</si>
  <si>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</si>
  <si>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</si>
  <si>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</si>
  <si>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</si>
  <si>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</si>
  <si>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</si>
  <si>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</si>
  <si>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</si>
  <si>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</si>
  <si>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</si>
  <si>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</si>
  <si>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</si>
  <si>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</si>
  <si>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</si>
  <si>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</si>
  <si>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</si>
  <si>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</si>
  <si>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</si>
  <si>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</si>
  <si>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</si>
  <si>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</si>
  <si>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</si>
  <si>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</si>
  <si>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</si>
  <si>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</si>
  <si>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</si>
  <si>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Q_I-361403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</si>
  <si>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</si>
  <si>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</si>
  <si>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</si>
  <si>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</si>
  <si>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</si>
  <si>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</si>
  <si>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</si>
  <si>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</si>
  <si>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</si>
  <si>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</si>
  <si>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</si>
  <si>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</si>
  <si>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</si>
  <si>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</si>
  <si>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</si>
  <si>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</si>
  <si>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</si>
  <si>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</si>
  <si>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</si>
  <si>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</si>
  <si>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</si>
  <si>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</si>
  <si>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</si>
  <si>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</si>
  <si>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</si>
  <si>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</si>
  <si>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</si>
  <si>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</si>
  <si>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</si>
  <si>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</si>
  <si>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</si>
  <si>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</si>
  <si>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</si>
  <si>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</si>
  <si>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ТП-1714, ПС №384 "Елисеево", АВ, в т.ч. ПИР, МО, м.о. Чехов, Троицкое с. Ю8-26-302-301620(247972)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</si>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</sst>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0.9707412258430000</v>
      </c>
      <c r="F16" s="23">
        <v>18845.500000000000</v>
      </c>
      <c r="G16" s="23">
        <v>3460.0000000000000</v>
      </c>
      <c r="H16" s="23">
        <v>2421.2500000000000</v>
      </c>
      <c r="I16" s="23">
        <v>977.85000000000002</v>
      </c>
      <c r="J16" s="23">
        <v>1006.1000000000000</v>
      </c>
      <c r="K16" s="23">
        <v>526.60000000000002</v>
      </c>
      <c r="L16" s="29" t="s">
        <v>66</v>
      </c>
      <c r="M16" s="10">
        <v>27237.299999999999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0.0292587741570000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820.95000000000005</v>
      </c>
      <c r="L17" s="29" t="s">
        <v>66</v>
      </c>
      <c r="M17" s="30">
        <v>820.95000000000005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18845.500000000000</v>
      </c>
      <c r="G18" s="33">
        <v>3460.0000000000000</v>
      </c>
      <c r="H18" s="33">
        <v>2421.2500000000000</v>
      </c>
      <c r="I18" s="33">
        <v>977.85000000000002</v>
      </c>
      <c r="J18" s="33">
        <v>1006.1000000000000</v>
      </c>
      <c r="K18" s="33">
        <v>1347.5500000000000</v>
      </c>
      <c r="L18" s="34" t="s">
        <v>66</v>
      </c>
      <c r="M18" s="35">
        <v>28058.250000000000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6172.8199999999997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34231.070000000000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18845.500000000000</v>
      </c>
      <c r="G33" s="48">
        <v>3460.0000000000000</v>
      </c>
      <c r="H33" s="48">
        <v>2421.2500000000000</v>
      </c>
      <c r="I33" s="48">
        <v>977.85000000000002</v>
      </c>
      <c r="J33" s="48">
        <v>1006.1000000000000</v>
      </c>
      <c r="K33" s="48">
        <v>1347.5500000000000</v>
      </c>
      <c r="L33" s="49" t="s">
        <v>66</v>
      </c>
      <c r="M33" s="58">
        <v>28058.250000000000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18845.500000000000</v>
      </c>
      <c r="G36" s="60">
        <v>3460.0000000000000</v>
      </c>
      <c r="H36" s="60">
        <v>2421.2500000000000</v>
      </c>
      <c r="I36" s="60">
        <v>977.85000000000002</v>
      </c>
      <c r="J36" s="60">
        <v>1006.1000000000000</v>
      </c>
      <c r="K36" s="60">
        <v>1347.5500000000000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20796.669999999998</v>
      </c>
      <c r="G42" s="106">
        <v>3818.2300000000000</v>
      </c>
      <c r="H42" s="106">
        <v>2671.9299999999998</v>
      </c>
      <c r="I42" s="106">
        <v>1079.0899999999999</v>
      </c>
      <c r="J42" s="106">
        <v>1110.2700000000000</v>
      </c>
      <c r="K42" s="106">
        <v>1487.0699999999999</v>
      </c>
      <c r="L42" s="107" t="s">
        <v>66</v>
      </c>
      <c r="M42" s="108">
        <v>30963.259999999998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20796.669999999998</v>
      </c>
      <c r="G44" s="86">
        <v>3818.2300000000000</v>
      </c>
      <c r="H44" s="86">
        <v>2671.9299999999998</v>
      </c>
      <c r="I44" s="86">
        <v>1079.0899999999999</v>
      </c>
      <c r="J44" s="86">
        <v>1110.2700000000000</v>
      </c>
      <c r="K44" s="86">
        <v>1487.0699999999999</v>
      </c>
      <c r="L44" s="87" t="s">
        <v>66</v>
      </c>
      <c r="M44" s="88">
        <v>30963.259999999998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6567.6599999999999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37530.919999999998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20796.669999999998</v>
      </c>
      <c r="G47" s="48">
        <v>3818.2300000000000</v>
      </c>
      <c r="H47" s="48">
        <v>2671.9299999999998</v>
      </c>
      <c r="I47" s="48">
        <v>1079.0899999999999</v>
      </c>
      <c r="J47" s="48">
        <v>1110.2700000000000</v>
      </c>
      <c r="K47" s="48">
        <v>1487.0699999999999</v>
      </c>
      <c r="L47" s="48">
        <v>0</v>
      </c>
      <c r="M47" s="63">
        <v>30963.259999999998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6567.6599999999999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37530.919999999998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TERTERYANAS</dc:creator>
  <dc:description>7.0.6</dc:description>
  <cp:lastModifiedBy>TERTERYANAS</cp:lastModifiedBy>
  <dcterms:created xsi:type="dcterms:W3CDTF">2026-06-01T16:10:06Z</dcterms:created>
  <dcterms:modified xsi:type="dcterms:W3CDTF">2026-06-01T16:10:06Z</dcterms:modified>
</cp:coreProperties>
</file>